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<sst xmlns="http://schemas.openxmlformats.org/spreadsheetml/2006/main" count="41" uniqueCount="31">
  <si>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2025年研究生奖学金名额分配表</t>
  </si>
  <si>
    <t>研究生类别</t>
  </si>
  <si>
    <t>培养单位</t>
  </si>
  <si>
    <t>国家奖学金推荐人数</t>
  </si>
  <si>
    <t>一等学业奖学金指标人数</t>
  </si>
  <si>
    <t>二等学业奖学金指标人数</t>
  </si>
  <si>
    <t>三等学业奖学金指标人数</t>
  </si>
  <si>
    <t>博士研究生</t>
  </si>
  <si>
    <t>财政税务学院（税务师学院）</t>
  </si>
  <si>
    <t>-</t>
  </si>
  <si>
    <t>国家安全与发展研究院</t>
  </si>
  <si>
    <t>金融学院</t>
  </si>
  <si>
    <t>经济学院</t>
  </si>
  <si>
    <t>统计与数据科学学院</t>
  </si>
  <si>
    <t>博士研究生合计</t>
  </si>
  <si>
    <t>硕士研究生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</si>
  <si>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</si>
  <si>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</si>
  <si>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</si>
  <si>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</si>
  <si>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</si>
  <si>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马克思主义学院</t>
  </si>
  <si>
    <t>人文与传播学院（网络传播学院、出版学院）</t>
  </si>
  <si>
    <t>外国语学院</t>
  </si>
  <si>
    <t>湾区影视产业学院</t>
  </si>
  <si>
    <t>文化旅游学院</t>
  </si>
  <si>
    <t>艺术与设计学院</t>
  </si>
  <si>
    <t>国际商学院</t>
  </si>
  <si>
    <t>人力资源学院</t>
  </si>
  <si>
    <t>硕士研究生合计</t>
  </si>
  <si>
    <t>注：国家下达到我校的国家奖学金指标为：硕士研究生67人，博士研究生1人。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</si>
</sst>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3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  <xf numFmtId="0" fontId="3" fillId="0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zoomScaleSheetLayoutView="85" workbookViewId="0">
      <selection activeCell="C6" sqref="C6"/>
    </sheetView>
  </sheetViews>
  <sheetFormatPr defaultColWidth="8.89166666666667" defaultRowHeight="13.5" outlineLevelCol="5"/>
  <cols>
    <col min="1" max="1" width="13.4416666666667" customWidth="1"/>
    <col min="2" max="2" width="30.775" customWidth="1"/>
    <col min="3" max="3" width="9.44166666666667" customWidth="1"/>
    <col min="4" max="4" width="8.225" customWidth="1"/>
    <col min="5" max="5" width="8.44166666666667" customWidth="1"/>
    <col min="6" max="6" width="8.25" customWidth="1"/>
    <col min="8" max="8" width="8.89166666666667" style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ht="57.75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5" t="s">
        <v>7</v>
      </c>
      <c r="B3" s="6" t="s">
        <v>8</v>
      </c>
      <c r="C3" s="7">
        <v>1</v>
      </c>
      <c r="D3" s="7">
        <v>2</v>
      </c>
      <c r="E3" s="7">
        <v>3</v>
      </c>
      <c r="F3" s="18" t="s">
        <v>9</v>
      </c>
    </row>
    <row r="4" ht="35" customHeight="1" spans="1:6">
      <c r="A4" s="5"/>
      <c r="B4" s="8" t="s">
        <v>10</v>
      </c>
      <c r="C4" s="9">
        <v>0</v>
      </c>
      <c r="D4" s="9">
        <v>3</v>
      </c>
      <c r="E4" s="9">
        <v>5</v>
      </c>
      <c r="F4" s="19" t="s">
        <v>9</v>
      </c>
    </row>
    <row r="5" ht="35" customHeight="1" spans="1:6">
      <c r="A5" s="5"/>
      <c r="B5" s="8" t="s">
        <v>11</v>
      </c>
      <c r="C5" s="9">
        <v>1</v>
      </c>
      <c r="D5" s="9">
        <v>3</v>
      </c>
      <c r="E5" s="9">
        <v>4</v>
      </c>
      <c r="F5" s="19" t="s">
        <v>9</v>
      </c>
    </row>
    <row r="6" ht="35" customHeight="1" spans="1:6">
      <c r="A6" s="5"/>
      <c r="B6" s="8" t="s">
        <v>12</v>
      </c>
      <c r="C6" s="9">
        <v>1</v>
      </c>
      <c r="D6" s="9">
        <v>6</v>
      </c>
      <c r="E6" s="9">
        <v>9</v>
      </c>
      <c r="F6" s="19" t="s">
        <v>9</v>
      </c>
    </row>
    <row r="7" ht="35" customHeight="1" spans="1:6">
      <c r="A7" s="5"/>
      <c r="B7" s="10" t="s">
        <v>13</v>
      </c>
      <c r="C7" s="11">
        <v>0</v>
      </c>
      <c r="D7" s="11">
        <v>1</v>
      </c>
      <c r="E7" s="11">
        <v>1</v>
      </c>
      <c r="F7" s="19" t="s">
        <v>9</v>
      </c>
    </row>
    <row r="8" ht="35" customHeight="1" spans="1:6">
      <c r="A8" s="12"/>
      <c r="B8" s="13" t="s">
        <v>14</v>
      </c>
      <c r="C8" s="14">
        <f>SUM(C3:C7)</f>
        <v>3</v>
      </c>
      <c r="D8" s="14">
        <f>SUM(D3:D7)</f>
        <v>15</v>
      </c>
      <c r="E8" s="14">
        <f>SUM(E3:E7)</f>
        <v>22</v>
      </c>
      <c r="F8" s="20" t="s">
        <v>9</v>
      </c>
    </row>
    <row r="9" ht="35" customHeight="1" spans="1:6">
      <c r="A9" s="15" t="s">
        <v>15</v>
      </c>
      <c r="B9" s="6" t="s">
        <v>8</v>
      </c>
      <c r="C9" s="7">
        <v>6</v>
      </c>
      <c r="D9" s="7">
        <v>27</v>
      </c>
      <c r="E9" s="7">
        <v>54</v>
      </c>
      <c r="F9" s="7">
        <v>136</v>
      </c>
    </row>
    <row r="10" ht="35" customHeight="1" spans="1:6">
      <c r="A10" s="16"/>
      <c r="B10" s="8" t="s">
        <v>16</v>
      </c>
      <c r="C10" s="9">
        <v>5</v>
      </c>
      <c r="D10" s="9">
        <v>21</v>
      </c>
      <c r="E10" s="9">
        <v>43</v>
      </c>
      <c r="F10" s="9">
        <v>107</v>
      </c>
    </row>
    <row r="11" ht="35" customHeight="1" spans="1:6">
      <c r="A11" s="16"/>
      <c r="B11" s="8" t="s">
        <v>17</v>
      </c>
      <c r="C11" s="9">
        <v>12</v>
      </c>
      <c r="D11" s="9">
        <v>56</v>
      </c>
      <c r="E11" s="9">
        <v>112</v>
      </c>
      <c r="F11" s="9">
        <v>281</v>
      </c>
    </row>
    <row r="12" ht="35" customHeight="1" spans="1:6">
      <c r="A12" s="16"/>
      <c r="B12" s="8" t="s">
        <v>18</v>
      </c>
      <c r="C12" s="9">
        <v>6</v>
      </c>
      <c r="D12" s="9">
        <v>25</v>
      </c>
      <c r="E12" s="9">
        <v>50</v>
      </c>
      <c r="F12" s="9">
        <v>124</v>
      </c>
    </row>
    <row r="13" ht="35" customHeight="1" spans="1:6">
      <c r="A13" s="16"/>
      <c r="B13" s="8" t="s">
        <v>19</v>
      </c>
      <c r="C13" s="9">
        <v>2</v>
      </c>
      <c r="D13" s="9">
        <v>9</v>
      </c>
      <c r="E13" s="9">
        <v>19</v>
      </c>
      <c r="F13" s="9">
        <v>47</v>
      </c>
    </row>
    <row r="14" ht="35" customHeight="1" spans="1:6">
      <c r="A14" s="16"/>
      <c r="B14" s="8" t="s">
        <v>20</v>
      </c>
      <c r="C14" s="9">
        <v>8</v>
      </c>
      <c r="D14" s="9">
        <v>36</v>
      </c>
      <c r="E14" s="9">
        <v>72</v>
      </c>
      <c r="F14" s="9">
        <v>180</v>
      </c>
    </row>
    <row r="15" ht="35" customHeight="1" spans="1:6">
      <c r="A15" s="16"/>
      <c r="B15" s="8" t="s">
        <v>11</v>
      </c>
      <c r="C15" s="9">
        <v>9</v>
      </c>
      <c r="D15" s="9">
        <v>43</v>
      </c>
      <c r="E15" s="9">
        <v>85</v>
      </c>
      <c r="F15" s="9">
        <v>213</v>
      </c>
    </row>
    <row r="16" ht="35" customHeight="1" spans="1:6">
      <c r="A16" s="16"/>
      <c r="B16" s="8" t="s">
        <v>12</v>
      </c>
      <c r="C16" s="9">
        <v>4</v>
      </c>
      <c r="D16" s="9">
        <v>18</v>
      </c>
      <c r="E16" s="9">
        <v>36</v>
      </c>
      <c r="F16" s="9">
        <v>90</v>
      </c>
    </row>
    <row r="17" ht="35" customHeight="1" spans="1:6">
      <c r="A17" s="16"/>
      <c r="B17" s="8" t="s">
        <v>21</v>
      </c>
      <c r="C17" s="9">
        <v>1</v>
      </c>
      <c r="D17" s="9">
        <v>6</v>
      </c>
      <c r="E17" s="9">
        <v>12</v>
      </c>
      <c r="F17" s="9">
        <v>31</v>
      </c>
    </row>
    <row r="18" ht="35" customHeight="1" spans="1:6">
      <c r="A18" s="16"/>
      <c r="B18" s="8" t="s">
        <v>22</v>
      </c>
      <c r="C18" s="9">
        <v>4</v>
      </c>
      <c r="D18" s="9">
        <v>16</v>
      </c>
      <c r="E18" s="9">
        <v>31</v>
      </c>
      <c r="F18" s="9">
        <v>78</v>
      </c>
    </row>
    <row r="19" ht="35" customHeight="1" spans="1:6">
      <c r="A19" s="16"/>
      <c r="B19" s="8" t="s">
        <v>13</v>
      </c>
      <c r="C19" s="9">
        <v>4</v>
      </c>
      <c r="D19" s="9">
        <v>16</v>
      </c>
      <c r="E19" s="9">
        <v>32</v>
      </c>
      <c r="F19" s="9">
        <v>81</v>
      </c>
    </row>
    <row r="20" ht="35" customHeight="1" spans="1:6">
      <c r="A20" s="16"/>
      <c r="B20" s="8" t="s">
        <v>23</v>
      </c>
      <c r="C20" s="9">
        <v>2</v>
      </c>
      <c r="D20" s="9">
        <v>8</v>
      </c>
      <c r="E20" s="9">
        <v>16</v>
      </c>
      <c r="F20" s="9">
        <v>41</v>
      </c>
    </row>
    <row r="21" ht="35" customHeight="1" spans="1:6">
      <c r="A21" s="16"/>
      <c r="B21" s="8" t="s">
        <v>24</v>
      </c>
      <c r="C21" s="9">
        <v>2</v>
      </c>
      <c r="D21" s="9">
        <v>11</v>
      </c>
      <c r="E21" s="9">
        <v>21</v>
      </c>
      <c r="F21" s="9">
        <v>53</v>
      </c>
    </row>
    <row r="22" ht="35" customHeight="1" spans="1:6">
      <c r="A22" s="16"/>
      <c r="B22" s="8" t="s">
        <v>25</v>
      </c>
      <c r="C22" s="9">
        <v>1</v>
      </c>
      <c r="D22" s="9">
        <v>5</v>
      </c>
      <c r="E22" s="9">
        <v>10</v>
      </c>
      <c r="F22" s="9">
        <v>26</v>
      </c>
    </row>
    <row r="23" ht="35" customHeight="1" spans="1:6">
      <c r="A23" s="16"/>
      <c r="B23" s="8" t="s">
        <v>26</v>
      </c>
      <c r="C23" s="9">
        <v>3</v>
      </c>
      <c r="D23" s="9">
        <v>14</v>
      </c>
      <c r="E23" s="9">
        <v>28</v>
      </c>
      <c r="F23" s="9">
        <v>70</v>
      </c>
    </row>
    <row r="24" ht="35" customHeight="1" spans="1:6">
      <c r="A24" s="16"/>
      <c r="B24" s="8" t="s">
        <v>10</v>
      </c>
      <c r="C24" s="9">
        <v>1</v>
      </c>
      <c r="D24" s="9">
        <v>3</v>
      </c>
      <c r="E24" s="9">
        <v>5</v>
      </c>
      <c r="F24" s="9">
        <v>13</v>
      </c>
    </row>
    <row r="25" ht="35" customHeight="1" spans="1:6">
      <c r="A25" s="16"/>
      <c r="B25" s="8" t="s">
        <v>27</v>
      </c>
      <c r="C25" s="9"/>
      <c r="D25" s="9">
        <v>0</v>
      </c>
      <c r="E25" s="9">
        <v>1</v>
      </c>
      <c r="F25" s="9">
        <v>2</v>
      </c>
    </row>
    <row r="26" ht="35" customHeight="1" spans="1:6">
      <c r="A26" s="16"/>
      <c r="B26" s="8" t="s">
        <v>28</v>
      </c>
      <c r="C26" s="9"/>
      <c r="D26" s="9">
        <v>0</v>
      </c>
      <c r="E26" s="9">
        <v>0</v>
      </c>
      <c r="F26" s="9">
        <v>1</v>
      </c>
    </row>
    <row r="27" ht="35" customHeight="1" spans="1:6">
      <c r="A27" s="13"/>
      <c r="B27" s="13" t="s">
        <v>29</v>
      </c>
      <c r="C27" s="14">
        <f>SUM(C9:C26)</f>
        <v>70</v>
      </c>
      <c r="D27" s="14">
        <f>SUM(D9:D26)</f>
        <v>314</v>
      </c>
      <c r="E27" s="14">
        <f>SUM(E9:E26)</f>
        <v>627</v>
      </c>
      <c r="F27" s="14">
        <f>SUM(F9:F26)</f>
        <v>1574</v>
      </c>
    </row>
    <row r="28" ht="24" customHeight="1" spans="1:6">
      <c r="A28" s="17" t="s">
        <v>30</v>
      </c>
      <c r="B28" s="17"/>
      <c r="C28" s="17"/>
      <c r="D28" s="17"/>
      <c r="E28" s="17"/>
      <c r="F28" s="17"/>
    </row>
  </sheetData>
  <mergeCells count="5">
    <mergeCell ref="A1:F1"/>
    <mergeCell ref="A28:F28"/>
    <mergeCell ref="A3:A8"/>
    <mergeCell ref="A9:A27"/>
    <mergeCell ref="C24:C26"/>
  </mergeCells>
  <pageMargins left="0.75" right="0.75" top="0.275" bottom="0.275" header="0.196527777777778" footer="0.236111111111111"/>
  <pageSetup paperSize="9" scale="8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32671</dc:creator>
  <cp:lastModifiedBy>Administrator</cp:lastModifiedBy>
  <dcterms:created xsi:type="dcterms:W3CDTF">2023-09-18T08:04:00Z</dcterms:created>
  <dcterms:modified xsi:type="dcterms:W3CDTF">2025-09-12T05:00:18Z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FD244C26F39D4195A4806CB7A1823187_13</vt:lpwstr>
  </property>
  <property fmtid="{D5CDD505-2E9C-101B-9397-08002B2CF9AE}" pid="3" name="KSOProductBuildVer">
    <vt:lpwstr>2052-12.1.0.22529</vt:lpwstr>
  </property>
</Properties>
</file>